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iduSyncdisk\org\org\内膜org文章草稿\20230627Appeal意见\20240520 R1审稿意见\20250318修稿\提交\6.附件data+Movie\"/>
    </mc:Choice>
  </mc:AlternateContent>
  <xr:revisionPtr revIDLastSave="0" documentId="13_ncr:1_{EEA51026-FBFC-4478-BCBC-2C41A9C37D1D}" xr6:coauthVersionLast="47" xr6:coauthVersionMax="47" xr10:uidLastSave="{00000000-0000-0000-0000-000000000000}"/>
  <bookViews>
    <workbookView xWindow="-110" yWindow="-110" windowWidth="22620" windowHeight="13500" xr2:uid="{8693FFA3-93E9-42FB-A255-728A2A81EC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<sst xmlns="http://schemas.openxmlformats.org/spreadsheetml/2006/main" count="47" uniqueCount="47">
  <si>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GeneName</t>
  </si>
  <si>
    <t>CTRL1</t>
    <phoneticPr fontId="1" type="noConversion"/>
  </si>
  <si>
    <t>CTRL2</t>
  </si>
  <si>
    <t>CTRL3</t>
  </si>
  <si>
    <t>CTRL4</t>
  </si>
  <si>
    <t>SEC1</t>
    <phoneticPr fontId="1" type="noConversion"/>
  </si>
  <si>
    <t>SEC2</t>
  </si>
  <si>
    <t>SEC3</t>
  </si>
  <si>
    <t>SEC4</t>
  </si>
  <si>
    <t>WOI1</t>
  </si>
  <si>
    <t>WOI2</t>
  </si>
  <si>
    <t>WOI3</t>
  </si>
  <si>
    <t>WOI4</t>
  </si>
  <si>
    <t>CXCR4</t>
    <phoneticPr fontId="1" type="noConversion"/>
  </si>
  <si>
    <t>PGR</t>
    <phoneticPr fontId="1" type="noConversion"/>
  </si>
  <si>
    <t>TLR2</t>
    <phoneticPr fontId="1" type="noConversion"/>
  </si>
  <si>
    <t>RAMP2</t>
    <phoneticPr fontId="1" type="noConversion"/>
  </si>
  <si>
    <t>RAMP1</t>
    <phoneticPr fontId="1" type="noConversion"/>
  </si>
  <si>
    <t>AR</t>
    <phoneticPr fontId="1" type="noConversion"/>
  </si>
  <si>
    <t>LAMB3</t>
    <phoneticPr fontId="1" type="noConversion"/>
  </si>
  <si>
    <t>SEMA3C</t>
    <phoneticPr fontId="1" type="noConversion"/>
  </si>
  <si>
    <t>SEMA5A</t>
    <phoneticPr fontId="1" type="noConversion"/>
  </si>
  <si>
    <t>CDH5</t>
    <phoneticPr fontId="1" type="noConversion"/>
  </si>
  <si>
    <t>MEIS1</t>
    <phoneticPr fontId="1" type="noConversion"/>
  </si>
  <si>
    <t>TIAM1</t>
    <phoneticPr fontId="1" type="noConversion"/>
  </si>
  <si>
    <t>SHH</t>
    <phoneticPr fontId="1" type="noConversion"/>
  </si>
  <si>
    <t>TRIB1</t>
    <phoneticPr fontId="1" type="noConversion"/>
  </si>
  <si>
    <t>VEGFA</t>
    <phoneticPr fontId="1" type="noConversion"/>
  </si>
  <si>
    <t>RAP1GAP</t>
    <phoneticPr fontId="1" type="noConversion"/>
  </si>
  <si>
    <t>NUDT7</t>
    <phoneticPr fontId="1" type="noConversion"/>
  </si>
  <si>
    <t>ECI2</t>
    <phoneticPr fontId="1" type="noConversion"/>
  </si>
  <si>
    <t>ACSL4</t>
    <phoneticPr fontId="1" type="noConversion"/>
  </si>
  <si>
    <t>CRYL1</t>
    <phoneticPr fontId="1" type="noConversion"/>
  </si>
  <si>
    <t>MCEE</t>
    <phoneticPr fontId="1" type="noConversion"/>
  </si>
  <si>
    <t>SLC25A1</t>
    <phoneticPr fontId="1" type="noConversion"/>
  </si>
  <si>
    <t>ACSL3</t>
    <phoneticPr fontId="1" type="noConversion"/>
  </si>
  <si>
    <t>INPP5K</t>
    <phoneticPr fontId="1" type="noConversion"/>
  </si>
  <si>
    <t>ACOT4</t>
    <phoneticPr fontId="1" type="noConversion"/>
  </si>
  <si>
    <t>ELOVL1</t>
    <phoneticPr fontId="1" type="noConversion"/>
  </si>
  <si>
    <t>HMGCL</t>
    <phoneticPr fontId="1" type="noConversion"/>
  </si>
  <si>
    <t>NSDHL</t>
    <phoneticPr fontId="1" type="noConversion"/>
  </si>
  <si>
    <t>ELOVL5</t>
    <phoneticPr fontId="1" type="noConversion"/>
  </si>
  <si>
    <t>GPX4</t>
    <phoneticPr fontId="1" type="noConversion"/>
  </si>
  <si>
    <t>EBP</t>
    <phoneticPr fontId="1" type="noConversion"/>
  </si>
  <si>
    <t>FABP5</t>
    <phoneticPr fontId="1" type="noConversion"/>
  </si>
  <si>
    <t>INPP4B</t>
    <phoneticPr fontId="1" type="noConversion"/>
  </si>
  <si>
    <t>Dataset S6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</si>
</sst>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A78EC-DDCC-40F4-B304-4BA3ED6F64DD}">
  <sheetPr>
    <pageSetUpPr fitToPage="1"/>
  </sheetPr>
  <dimension ref="A1:M36"/>
  <sheetViews>
    <sheetView tabSelected="1" workbookViewId="0"/>
  </sheetViews>
  <sheetFormatPr defaultRowHeight="14" x14ac:dyDescent="0.3"/>
  <cols>
    <col min="1" max="13" width="10.58203125" customWidth="1"/>
  </cols>
  <sheetData>
    <row r="1" spans="1:13" x14ac:dyDescent="0.3">
      <c r="A1" t="s">
        <v>46</v>
      </c>
    </row>
    <row r="2" spans="1: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s="3" customFormat="1" x14ac:dyDescent="0.3">
      <c r="A3" s="2" t="s">
        <v>14</v>
      </c>
      <c r="B3" s="2">
        <v>8.16916E-3</v>
      </c>
      <c r="C3" s="2">
        <v>3.39055E-3</v>
      </c>
      <c r="D3" s="2">
        <v>1.2899599999999999E-3</v>
      </c>
      <c r="E3" s="2">
        <v>5.9671200000000002E-3</v>
      </c>
      <c r="F3" s="2">
        <v>2.4248500000000002</v>
      </c>
      <c r="G3" s="2">
        <v>1.01766</v>
      </c>
      <c r="H3" s="2">
        <v>2.6004299999999998</v>
      </c>
      <c r="I3" s="2">
        <v>1.8193999999999999</v>
      </c>
      <c r="J3" s="2">
        <v>1.67137</v>
      </c>
      <c r="K3" s="2">
        <v>2.0890200000000001</v>
      </c>
      <c r="L3" s="2">
        <v>2.85155</v>
      </c>
      <c r="M3" s="2">
        <v>1.5924</v>
      </c>
    </row>
    <row r="4" spans="1:13" s="3" customFormat="1" x14ac:dyDescent="0.3">
      <c r="A4" s="2" t="s">
        <v>15</v>
      </c>
      <c r="B4" s="2">
        <v>0.145394</v>
      </c>
      <c r="C4" s="2">
        <v>0.124542</v>
      </c>
      <c r="D4" s="2">
        <v>5.2074099999999998E-2</v>
      </c>
      <c r="E4" s="2">
        <v>3.6768799999999997E-2</v>
      </c>
      <c r="F4" s="2">
        <v>1.19133</v>
      </c>
      <c r="G4" s="2">
        <v>0.80106999999999995</v>
      </c>
      <c r="H4" s="2">
        <v>2.2286800000000002</v>
      </c>
      <c r="I4" s="2">
        <v>0.93577299999999997</v>
      </c>
      <c r="J4" s="2">
        <v>1.11328</v>
      </c>
      <c r="K4" s="2">
        <v>1.5488900000000001</v>
      </c>
      <c r="L4" s="2">
        <v>1.61382</v>
      </c>
      <c r="M4" s="2">
        <v>2.4501499999999998</v>
      </c>
    </row>
    <row r="5" spans="1:13" s="3" customFormat="1" x14ac:dyDescent="0.3">
      <c r="A5" s="2" t="s">
        <v>16</v>
      </c>
      <c r="B5" s="2">
        <v>0</v>
      </c>
      <c r="C5" s="2">
        <v>0</v>
      </c>
      <c r="D5" s="2">
        <v>0</v>
      </c>
      <c r="E5" s="2">
        <v>0</v>
      </c>
      <c r="F5" s="2">
        <v>0.32556200000000002</v>
      </c>
      <c r="G5" s="2">
        <v>2.2103100000000002</v>
      </c>
      <c r="H5" s="2">
        <v>0.66293400000000002</v>
      </c>
      <c r="I5" s="2">
        <v>0.20697399999999999</v>
      </c>
      <c r="J5" s="2">
        <v>0.96110700000000004</v>
      </c>
      <c r="K5" s="2">
        <v>0.32280399999999998</v>
      </c>
      <c r="L5" s="2">
        <v>3.2469999999999999</v>
      </c>
      <c r="M5" s="2">
        <v>2.19069</v>
      </c>
    </row>
    <row r="6" spans="1:13" s="3" customFormat="1" x14ac:dyDescent="0.3">
      <c r="A6" s="2" t="s">
        <v>17</v>
      </c>
      <c r="B6" s="2">
        <v>71.406899999999993</v>
      </c>
      <c r="C6" s="2">
        <v>46.166200000000003</v>
      </c>
      <c r="D6" s="2">
        <v>39.023800000000001</v>
      </c>
      <c r="E6" s="2">
        <v>15.139699999999999</v>
      </c>
      <c r="F6" s="2">
        <v>104.351</v>
      </c>
      <c r="G6" s="2">
        <v>73.216099999999997</v>
      </c>
      <c r="H6" s="2">
        <v>113.569</v>
      </c>
      <c r="I6" s="2">
        <v>75.881699999999995</v>
      </c>
      <c r="J6" s="2">
        <v>395.09100000000001</v>
      </c>
      <c r="K6" s="2">
        <v>216.005</v>
      </c>
      <c r="L6" s="2">
        <v>64.176599999999993</v>
      </c>
      <c r="M6" s="2">
        <v>237.08600000000001</v>
      </c>
    </row>
    <row r="7" spans="1:13" s="3" customFormat="1" x14ac:dyDescent="0.3">
      <c r="A7" s="2" t="s">
        <v>18</v>
      </c>
      <c r="B7" s="2">
        <v>0.15798699999999999</v>
      </c>
      <c r="C7" s="2">
        <v>5.8577200000000003E-2</v>
      </c>
      <c r="D7" s="2">
        <v>2.9257900000000002E-3</v>
      </c>
      <c r="E7" s="2">
        <v>8.3048499999999997E-2</v>
      </c>
      <c r="F7" s="2">
        <v>0.993502</v>
      </c>
      <c r="G7" s="2">
        <v>0.439467</v>
      </c>
      <c r="H7" s="2">
        <v>0.184921</v>
      </c>
      <c r="I7" s="2">
        <v>1.76369</v>
      </c>
      <c r="J7" s="2">
        <v>0.37121599999999999</v>
      </c>
      <c r="K7" s="2">
        <v>1.38978</v>
      </c>
      <c r="L7" s="2">
        <v>0.202151</v>
      </c>
      <c r="M7" s="2">
        <v>1.0662799999999999</v>
      </c>
    </row>
    <row r="8" spans="1:13" s="3" customFormat="1" x14ac:dyDescent="0.3">
      <c r="A8" s="2" t="s">
        <v>29</v>
      </c>
      <c r="B8" s="2">
        <v>3.93527</v>
      </c>
      <c r="C8" s="2">
        <v>6.7840400000000001</v>
      </c>
      <c r="D8" s="2">
        <v>5.94076</v>
      </c>
      <c r="E8" s="2">
        <v>10.581799999999999</v>
      </c>
      <c r="F8" s="2">
        <v>30.079799999999999</v>
      </c>
      <c r="G8" s="2">
        <v>2.0774300000000001</v>
      </c>
      <c r="H8" s="2">
        <v>41.732799999999997</v>
      </c>
      <c r="I8" s="2">
        <v>14.8253</v>
      </c>
      <c r="J8" s="2">
        <v>13.6569</v>
      </c>
      <c r="K8" s="2">
        <v>21.723299999999998</v>
      </c>
      <c r="L8" s="2">
        <v>16.583600000000001</v>
      </c>
      <c r="M8" s="2">
        <v>37.1661</v>
      </c>
    </row>
    <row r="9" spans="1:13" s="3" customFormat="1" x14ac:dyDescent="0.3">
      <c r="A9" s="2" t="s">
        <v>30</v>
      </c>
      <c r="B9" s="2">
        <v>88.597399999999993</v>
      </c>
      <c r="C9" s="2">
        <v>95.006299999999996</v>
      </c>
      <c r="D9" s="2">
        <v>92.988</v>
      </c>
      <c r="E9" s="2">
        <v>95.558199999999999</v>
      </c>
      <c r="F9" s="2">
        <v>1060.1400000000001</v>
      </c>
      <c r="G9" s="2">
        <v>192.27600000000001</v>
      </c>
      <c r="H9" s="2">
        <v>1524.89</v>
      </c>
      <c r="I9" s="2">
        <v>945.01700000000005</v>
      </c>
      <c r="J9" s="2">
        <v>522.33299999999997</v>
      </c>
      <c r="K9" s="2">
        <v>1638.12</v>
      </c>
      <c r="L9" s="2">
        <v>1061.9000000000001</v>
      </c>
      <c r="M9" s="2">
        <v>1490.78</v>
      </c>
    </row>
    <row r="10" spans="1:13" s="3" customFormat="1" x14ac:dyDescent="0.3">
      <c r="A10" s="2" t="s">
        <v>31</v>
      </c>
      <c r="B10" s="2">
        <v>8.0430899999999994</v>
      </c>
      <c r="C10" s="2">
        <v>7.3756300000000001</v>
      </c>
      <c r="D10" s="2">
        <v>4.8828500000000004</v>
      </c>
      <c r="E10" s="2">
        <v>3.7866</v>
      </c>
      <c r="F10" s="2">
        <v>16.324400000000001</v>
      </c>
      <c r="G10" s="2">
        <v>7.6730600000000004</v>
      </c>
      <c r="H10" s="2">
        <v>15.9352</v>
      </c>
      <c r="I10" s="2">
        <v>15.205</v>
      </c>
      <c r="J10" s="2">
        <v>15.3719</v>
      </c>
      <c r="K10" s="2">
        <v>13.468299999999999</v>
      </c>
      <c r="L10" s="2">
        <v>12.535299999999999</v>
      </c>
      <c r="M10" s="2">
        <v>21.783200000000001</v>
      </c>
    </row>
    <row r="11" spans="1:13" s="3" customFormat="1" x14ac:dyDescent="0.3">
      <c r="A11" s="2" t="s">
        <v>32</v>
      </c>
      <c r="B11" s="2">
        <v>12.4946</v>
      </c>
      <c r="C11" s="2">
        <v>32.032899999999998</v>
      </c>
      <c r="D11" s="2">
        <v>18.89</v>
      </c>
      <c r="E11" s="2">
        <v>78.022099999999995</v>
      </c>
      <c r="F11" s="2">
        <v>98.764700000000005</v>
      </c>
      <c r="G11" s="2">
        <v>42.368699999999997</v>
      </c>
      <c r="H11" s="2">
        <v>135.90600000000001</v>
      </c>
      <c r="I11" s="2">
        <v>96.134600000000006</v>
      </c>
      <c r="J11" s="2">
        <v>126.086</v>
      </c>
      <c r="K11" s="2">
        <v>135.97900000000001</v>
      </c>
      <c r="L11" s="2">
        <v>65.91</v>
      </c>
      <c r="M11" s="2">
        <v>180.96</v>
      </c>
    </row>
    <row r="12" spans="1:13" s="3" customFormat="1" x14ac:dyDescent="0.3">
      <c r="A12" s="2" t="s">
        <v>33</v>
      </c>
      <c r="B12" s="2">
        <v>22.883500000000002</v>
      </c>
      <c r="C12" s="2">
        <v>28.1069</v>
      </c>
      <c r="D12" s="2">
        <v>17.863299999999999</v>
      </c>
      <c r="E12" s="2">
        <v>25.290600000000001</v>
      </c>
      <c r="F12" s="2">
        <v>55.770600000000002</v>
      </c>
      <c r="G12" s="2">
        <v>23.625</v>
      </c>
      <c r="H12" s="2">
        <v>65.749200000000002</v>
      </c>
      <c r="I12" s="2">
        <v>43.896299999999997</v>
      </c>
      <c r="J12" s="2">
        <v>60.782699999999998</v>
      </c>
      <c r="K12" s="2">
        <v>64.840199999999996</v>
      </c>
      <c r="L12" s="2">
        <v>38.646799999999999</v>
      </c>
      <c r="M12" s="2">
        <v>66.916200000000003</v>
      </c>
    </row>
    <row r="13" spans="1:13" s="3" customFormat="1" x14ac:dyDescent="0.3">
      <c r="A13" s="2" t="s">
        <v>34</v>
      </c>
      <c r="B13" s="2">
        <v>8.5571599999999997</v>
      </c>
      <c r="C13" s="2">
        <v>18.840399999999999</v>
      </c>
      <c r="D13" s="2">
        <v>20.923300000000001</v>
      </c>
      <c r="E13" s="2">
        <v>76.349100000000007</v>
      </c>
      <c r="F13" s="2">
        <v>63.784799999999997</v>
      </c>
      <c r="G13" s="2">
        <v>39.266500000000001</v>
      </c>
      <c r="H13" s="2">
        <v>74.3339</v>
      </c>
      <c r="I13" s="2">
        <v>54.594200000000001</v>
      </c>
      <c r="J13" s="2">
        <v>101.964</v>
      </c>
      <c r="K13" s="2">
        <v>103.5</v>
      </c>
      <c r="L13" s="2">
        <v>59.728999999999999</v>
      </c>
      <c r="M13" s="2">
        <v>125.886</v>
      </c>
    </row>
    <row r="14" spans="1:13" s="3" customFormat="1" x14ac:dyDescent="0.3">
      <c r="A14" s="2" t="s">
        <v>35</v>
      </c>
      <c r="B14" s="2">
        <v>18.924900000000001</v>
      </c>
      <c r="C14" s="2">
        <v>21.309699999999999</v>
      </c>
      <c r="D14" s="2">
        <v>30.650600000000001</v>
      </c>
      <c r="E14" s="2">
        <v>26.4495</v>
      </c>
      <c r="F14" s="2">
        <v>33.703299999999999</v>
      </c>
      <c r="G14" s="2">
        <v>21.1937</v>
      </c>
      <c r="H14" s="2">
        <v>47.089599999999997</v>
      </c>
      <c r="I14" s="2">
        <v>38.716999999999999</v>
      </c>
      <c r="J14" s="2">
        <v>39.630400000000002</v>
      </c>
      <c r="K14" s="2">
        <v>65.538799999999995</v>
      </c>
      <c r="L14" s="2">
        <v>44.371099999999998</v>
      </c>
      <c r="M14" s="2">
        <v>84.349900000000005</v>
      </c>
    </row>
    <row r="15" spans="1:13" s="3" customFormat="1" x14ac:dyDescent="0.3">
      <c r="A15" s="2" t="s">
        <v>36</v>
      </c>
      <c r="B15" s="2">
        <v>6.0309600000000003</v>
      </c>
      <c r="C15" s="2">
        <v>5.3830900000000002</v>
      </c>
      <c r="D15" s="2">
        <v>5.4356299999999997</v>
      </c>
      <c r="E15" s="2">
        <v>7.4714900000000002</v>
      </c>
      <c r="F15" s="2">
        <v>9.4696800000000003</v>
      </c>
      <c r="G15" s="2">
        <v>4.6494400000000002</v>
      </c>
      <c r="H15" s="2">
        <v>11.822900000000001</v>
      </c>
      <c r="I15" s="2">
        <v>6.8101399999999996</v>
      </c>
      <c r="J15" s="2">
        <v>7.0485100000000003</v>
      </c>
      <c r="K15" s="2">
        <v>12.9527</v>
      </c>
      <c r="L15" s="2">
        <v>6.0243599999999997</v>
      </c>
      <c r="M15" s="2">
        <v>21.518699999999999</v>
      </c>
    </row>
    <row r="16" spans="1:13" s="3" customFormat="1" x14ac:dyDescent="0.3">
      <c r="A16" s="2" t="s">
        <v>37</v>
      </c>
      <c r="B16" s="2">
        <v>0.115615</v>
      </c>
      <c r="C16" s="2">
        <v>1.1105100000000001</v>
      </c>
      <c r="D16" s="2">
        <v>0.49128100000000002</v>
      </c>
      <c r="E16" s="2">
        <v>1.19696</v>
      </c>
      <c r="F16" s="2">
        <v>2.5679699999999999</v>
      </c>
      <c r="G16" s="2">
        <v>1.14821</v>
      </c>
      <c r="H16" s="2">
        <v>2.96529</v>
      </c>
      <c r="I16" s="2">
        <v>0.87920699999999996</v>
      </c>
      <c r="J16" s="2">
        <v>2.1276099999999998</v>
      </c>
      <c r="K16" s="2">
        <v>2.83711</v>
      </c>
      <c r="L16" s="2">
        <v>1.18076</v>
      </c>
      <c r="M16" s="2">
        <v>5.9800899999999997</v>
      </c>
    </row>
    <row r="17" spans="1:13" s="3" customFormat="1" x14ac:dyDescent="0.3">
      <c r="A17" s="2" t="s">
        <v>38</v>
      </c>
      <c r="B17" s="2">
        <v>6.06358</v>
      </c>
      <c r="C17" s="2">
        <v>18.237300000000001</v>
      </c>
      <c r="D17" s="2">
        <v>14.7273</v>
      </c>
      <c r="E17" s="2">
        <v>53.224699999999999</v>
      </c>
      <c r="F17" s="2">
        <v>48.393000000000001</v>
      </c>
      <c r="G17" s="2">
        <v>12.018800000000001</v>
      </c>
      <c r="H17" s="2">
        <v>64.189099999999996</v>
      </c>
      <c r="I17" s="2">
        <v>27.198699999999999</v>
      </c>
      <c r="J17" s="2">
        <v>36.437199999999997</v>
      </c>
      <c r="K17" s="2">
        <v>52.986800000000002</v>
      </c>
      <c r="L17" s="2">
        <v>34.073099999999997</v>
      </c>
      <c r="M17" s="2">
        <v>49.362400000000001</v>
      </c>
    </row>
    <row r="18" spans="1:13" s="3" customFormat="1" x14ac:dyDescent="0.3">
      <c r="A18" s="2" t="s">
        <v>39</v>
      </c>
      <c r="B18" s="2">
        <v>24.716200000000001</v>
      </c>
      <c r="C18" s="2">
        <v>37.107700000000001</v>
      </c>
      <c r="D18" s="2">
        <v>31.277999999999999</v>
      </c>
      <c r="E18" s="2">
        <v>48.979700000000001</v>
      </c>
      <c r="F18" s="2">
        <v>61.6708</v>
      </c>
      <c r="G18" s="2">
        <v>30.4312</v>
      </c>
      <c r="H18" s="2">
        <v>85.802800000000005</v>
      </c>
      <c r="I18" s="2">
        <v>43.374699999999997</v>
      </c>
      <c r="J18" s="2">
        <v>58.136600000000001</v>
      </c>
      <c r="K18" s="2">
        <v>70.207700000000003</v>
      </c>
      <c r="L18" s="2">
        <v>49.9358</v>
      </c>
      <c r="M18" s="2">
        <v>71.860200000000006</v>
      </c>
    </row>
    <row r="19" spans="1:13" s="3" customFormat="1" x14ac:dyDescent="0.3">
      <c r="A19" s="2" t="s">
        <v>40</v>
      </c>
      <c r="B19" s="2">
        <v>16.971399999999999</v>
      </c>
      <c r="C19" s="2">
        <v>36.732700000000001</v>
      </c>
      <c r="D19" s="2">
        <v>30.400700000000001</v>
      </c>
      <c r="E19" s="2">
        <v>54.192700000000002</v>
      </c>
      <c r="F19" s="2">
        <v>74.359499999999997</v>
      </c>
      <c r="G19" s="2">
        <v>31.498699999999999</v>
      </c>
      <c r="H19" s="2">
        <v>95.171099999999996</v>
      </c>
      <c r="I19" s="2">
        <v>51.209099999999999</v>
      </c>
      <c r="J19" s="2">
        <v>49.070599999999999</v>
      </c>
      <c r="K19" s="2">
        <v>57.6858</v>
      </c>
      <c r="L19" s="2">
        <v>54.786099999999998</v>
      </c>
      <c r="M19" s="2">
        <v>90.8202</v>
      </c>
    </row>
    <row r="20" spans="1:13" s="3" customFormat="1" x14ac:dyDescent="0.3">
      <c r="A20" s="2" t="s">
        <v>41</v>
      </c>
      <c r="B20" s="2">
        <v>1.74108</v>
      </c>
      <c r="C20" s="2">
        <v>8.9974699999999999</v>
      </c>
      <c r="D20" s="2">
        <v>7.69102</v>
      </c>
      <c r="E20" s="2">
        <v>13.235099999999999</v>
      </c>
      <c r="F20" s="2">
        <v>20.860399999999998</v>
      </c>
      <c r="G20" s="2">
        <v>14.02</v>
      </c>
      <c r="H20" s="2">
        <v>22.1065</v>
      </c>
      <c r="I20" s="2">
        <v>18.789000000000001</v>
      </c>
      <c r="J20" s="2">
        <v>24.576799999999999</v>
      </c>
      <c r="K20" s="2">
        <v>24.140599999999999</v>
      </c>
      <c r="L20" s="2">
        <v>18.433199999999999</v>
      </c>
      <c r="M20" s="2">
        <v>20.183599999999998</v>
      </c>
    </row>
    <row r="21" spans="1:13" s="3" customFormat="1" x14ac:dyDescent="0.3">
      <c r="A21" s="2" t="s">
        <v>42</v>
      </c>
      <c r="B21" s="2">
        <v>238.17599999999999</v>
      </c>
      <c r="C21" s="2">
        <v>836.22</v>
      </c>
      <c r="D21" s="2">
        <v>663.53800000000001</v>
      </c>
      <c r="E21" s="2">
        <v>1085.01</v>
      </c>
      <c r="F21" s="2">
        <v>1288.19</v>
      </c>
      <c r="G21" s="2">
        <v>571.49099999999999</v>
      </c>
      <c r="H21" s="2">
        <v>1221.77</v>
      </c>
      <c r="I21" s="2">
        <v>970.26</v>
      </c>
      <c r="J21" s="2">
        <v>1360.08</v>
      </c>
      <c r="K21" s="2">
        <v>1557.66</v>
      </c>
      <c r="L21" s="2">
        <v>1152.47</v>
      </c>
      <c r="M21" s="2">
        <v>1161.6099999999999</v>
      </c>
    </row>
    <row r="22" spans="1:13" s="3" customFormat="1" x14ac:dyDescent="0.3">
      <c r="A22" s="2" t="s">
        <v>43</v>
      </c>
      <c r="B22" s="2">
        <v>75.713399999999993</v>
      </c>
      <c r="C22" s="2">
        <v>304.20400000000001</v>
      </c>
      <c r="D22" s="2">
        <v>393.78399999999999</v>
      </c>
      <c r="E22" s="2">
        <v>342.96100000000001</v>
      </c>
      <c r="F22" s="2">
        <v>620.89400000000001</v>
      </c>
      <c r="G22" s="2">
        <v>282.02100000000002</v>
      </c>
      <c r="H22" s="2">
        <v>742.91399999999999</v>
      </c>
      <c r="I22" s="2">
        <v>431.22399999999999</v>
      </c>
      <c r="J22" s="2">
        <v>476.673</v>
      </c>
      <c r="K22" s="2">
        <v>560.577</v>
      </c>
      <c r="L22" s="2">
        <v>670.46600000000001</v>
      </c>
      <c r="M22" s="2">
        <v>825.99800000000005</v>
      </c>
    </row>
    <row r="23" spans="1:13" s="3" customFormat="1" x14ac:dyDescent="0.3">
      <c r="A23" s="2" t="s">
        <v>44</v>
      </c>
      <c r="B23" s="2">
        <v>119.626</v>
      </c>
      <c r="C23" s="2">
        <v>154.108</v>
      </c>
      <c r="D23" s="2">
        <v>239.93799999999999</v>
      </c>
      <c r="E23" s="2">
        <v>550.97299999999996</v>
      </c>
      <c r="F23" s="2">
        <v>385.452</v>
      </c>
      <c r="G23" s="2">
        <v>637.24199999999996</v>
      </c>
      <c r="H23" s="2">
        <v>356.65100000000001</v>
      </c>
      <c r="I23" s="2">
        <v>777.01800000000003</v>
      </c>
      <c r="J23" s="2">
        <v>1434.73</v>
      </c>
      <c r="K23" s="2">
        <v>2225.08</v>
      </c>
      <c r="L23" s="2">
        <v>336.303</v>
      </c>
      <c r="M23" s="2">
        <v>1485.19</v>
      </c>
    </row>
    <row r="24" spans="1:13" s="3" customFormat="1" x14ac:dyDescent="0.3">
      <c r="A24" s="2" t="s">
        <v>45</v>
      </c>
      <c r="B24" s="2">
        <v>4.35222</v>
      </c>
      <c r="C24" s="2">
        <v>1.4310499999999999</v>
      </c>
      <c r="D24" s="2">
        <v>0.46894799999999998</v>
      </c>
      <c r="E24" s="2">
        <v>0.260432</v>
      </c>
      <c r="F24" s="2">
        <v>9.3922100000000004</v>
      </c>
      <c r="G24" s="2">
        <v>5.1760999999999999</v>
      </c>
      <c r="H24" s="2">
        <v>3.8034500000000002</v>
      </c>
      <c r="I24" s="2">
        <v>9.2208900000000007</v>
      </c>
      <c r="J24" s="2">
        <v>9.9534099999999999</v>
      </c>
      <c r="K24" s="2">
        <v>13.311999999999999</v>
      </c>
      <c r="L24" s="2">
        <v>9.3412699999999997</v>
      </c>
      <c r="M24" s="2">
        <v>10.8918</v>
      </c>
    </row>
    <row r="25" spans="1:13" s="3" customFormat="1" x14ac:dyDescent="0.3">
      <c r="A25" s="2" t="s">
        <v>13</v>
      </c>
      <c r="B25" s="2">
        <v>0.27181499999999997</v>
      </c>
      <c r="C25" s="2">
        <v>1.8576999999999999</v>
      </c>
      <c r="D25" s="2">
        <v>0.86679499999999998</v>
      </c>
      <c r="E25" s="2">
        <v>4.9233700000000002</v>
      </c>
      <c r="F25" s="2">
        <v>0.41368500000000002</v>
      </c>
      <c r="G25" s="2">
        <v>2.2007100000000002E-2</v>
      </c>
      <c r="H25" s="2">
        <v>0.18184400000000001</v>
      </c>
      <c r="I25" s="2">
        <v>0.11329599999999999</v>
      </c>
      <c r="J25" s="2">
        <v>6.7832000000000003E-2</v>
      </c>
      <c r="K25" s="2">
        <v>1.4779599999999999</v>
      </c>
      <c r="L25" s="2">
        <v>0</v>
      </c>
      <c r="M25" s="2">
        <v>0.263376</v>
      </c>
    </row>
    <row r="26" spans="1:13" s="3" customFormat="1" x14ac:dyDescent="0.3">
      <c r="A26" s="2" t="s">
        <v>19</v>
      </c>
      <c r="B26" s="2">
        <v>27.179400000000001</v>
      </c>
      <c r="C26" s="2">
        <v>25.991599999999998</v>
      </c>
      <c r="D26" s="2">
        <v>30.477</v>
      </c>
      <c r="E26" s="2">
        <v>13.863899999999999</v>
      </c>
      <c r="F26" s="2">
        <v>2.0562</v>
      </c>
      <c r="G26" s="2">
        <v>1.41076</v>
      </c>
      <c r="H26" s="2">
        <v>1.2859700000000001</v>
      </c>
      <c r="I26" s="2">
        <v>7.5531499999999996</v>
      </c>
      <c r="J26" s="2">
        <v>10.934799999999999</v>
      </c>
      <c r="K26" s="2">
        <v>5.5696199999999996</v>
      </c>
      <c r="L26" s="2">
        <v>6.2399899999999997</v>
      </c>
      <c r="M26" s="2">
        <v>1.72498</v>
      </c>
    </row>
    <row r="27" spans="1:13" s="3" customFormat="1" x14ac:dyDescent="0.3">
      <c r="A27" s="2" t="s">
        <v>20</v>
      </c>
      <c r="B27" s="2">
        <v>72.564700000000002</v>
      </c>
      <c r="C27" s="2">
        <v>36.035200000000003</v>
      </c>
      <c r="D27" s="2">
        <v>52.886699999999998</v>
      </c>
      <c r="E27" s="2">
        <v>49.868099999999998</v>
      </c>
      <c r="F27" s="2">
        <v>3.5442300000000002</v>
      </c>
      <c r="G27" s="2">
        <v>4.2270500000000002</v>
      </c>
      <c r="H27" s="2">
        <v>7.3361200000000002</v>
      </c>
      <c r="I27" s="2">
        <v>8.1845999999999997</v>
      </c>
      <c r="J27" s="2">
        <v>10.601900000000001</v>
      </c>
      <c r="K27" s="2">
        <v>6.8871900000000004</v>
      </c>
      <c r="L27" s="2">
        <v>7.2790800000000004</v>
      </c>
      <c r="M27" s="2">
        <v>8.4743399999999998</v>
      </c>
    </row>
    <row r="28" spans="1:13" s="3" customFormat="1" x14ac:dyDescent="0.3">
      <c r="A28" s="2" t="s">
        <v>21</v>
      </c>
      <c r="B28" s="2">
        <v>0.49227399999999999</v>
      </c>
      <c r="C28" s="2">
        <v>0.30657200000000001</v>
      </c>
      <c r="D28" s="2">
        <v>0.34056999999999998</v>
      </c>
      <c r="E28" s="2">
        <v>0.41252800000000001</v>
      </c>
      <c r="F28" s="2">
        <v>0.124103</v>
      </c>
      <c r="G28" s="2">
        <v>0.24801300000000001</v>
      </c>
      <c r="H28" s="2">
        <v>4.6867499999999999E-2</v>
      </c>
      <c r="I28" s="2">
        <v>5.7107400000000003E-2</v>
      </c>
      <c r="J28" s="2">
        <v>6.4541899999999999E-2</v>
      </c>
      <c r="K28" s="2">
        <v>0.12598100000000001</v>
      </c>
      <c r="L28" s="2">
        <v>3.6930699999999997E-2</v>
      </c>
      <c r="M28" s="2">
        <v>4.5934200000000001E-2</v>
      </c>
    </row>
    <row r="29" spans="1:13" s="3" customFormat="1" x14ac:dyDescent="0.3">
      <c r="A29" s="2" t="s">
        <v>22</v>
      </c>
      <c r="B29" s="2">
        <v>2.5658300000000001</v>
      </c>
      <c r="C29" s="2">
        <v>1.22166</v>
      </c>
      <c r="D29" s="2">
        <v>1.7307900000000001</v>
      </c>
      <c r="E29" s="2">
        <v>2.78966</v>
      </c>
      <c r="F29" s="2">
        <v>0.28239799999999998</v>
      </c>
      <c r="G29" s="2">
        <v>0.28279300000000002</v>
      </c>
      <c r="H29" s="2">
        <v>0.14058499999999999</v>
      </c>
      <c r="I29" s="2">
        <v>1.32324</v>
      </c>
      <c r="J29" s="2">
        <v>0.24208499999999999</v>
      </c>
      <c r="K29" s="2">
        <v>0.36823099999999998</v>
      </c>
      <c r="L29" s="2">
        <v>0.16789000000000001</v>
      </c>
      <c r="M29" s="2">
        <v>2.9768699999999999E-2</v>
      </c>
    </row>
    <row r="30" spans="1:13" s="3" customFormat="1" x14ac:dyDescent="0.3">
      <c r="A30" s="2" t="s">
        <v>23</v>
      </c>
      <c r="B30" s="2">
        <v>30.862200000000001</v>
      </c>
      <c r="C30" s="2">
        <v>16.233599999999999</v>
      </c>
      <c r="D30" s="2">
        <v>12.6213</v>
      </c>
      <c r="E30" s="2">
        <v>26.5428</v>
      </c>
      <c r="F30" s="2">
        <v>7.8666999999999998</v>
      </c>
      <c r="G30" s="2">
        <v>4.7758700000000003</v>
      </c>
      <c r="H30" s="2">
        <v>5.6445600000000002</v>
      </c>
      <c r="I30" s="2">
        <v>6.7384599999999999</v>
      </c>
      <c r="J30" s="2">
        <v>7.1913499999999999</v>
      </c>
      <c r="K30" s="2">
        <v>6.2038500000000001</v>
      </c>
      <c r="L30" s="2">
        <v>6.9034500000000003</v>
      </c>
      <c r="M30" s="2">
        <v>4.4085000000000001</v>
      </c>
    </row>
    <row r="31" spans="1:13" s="3" customFormat="1" x14ac:dyDescent="0.3">
      <c r="A31" s="2" t="s">
        <v>24</v>
      </c>
      <c r="B31" s="2">
        <v>3.6338499999999998</v>
      </c>
      <c r="C31" s="2">
        <v>2.2358099999999999</v>
      </c>
      <c r="D31" s="2">
        <v>2.8132899999999998</v>
      </c>
      <c r="E31" s="2">
        <v>3.9403100000000002</v>
      </c>
      <c r="F31" s="2">
        <v>0.57597299999999996</v>
      </c>
      <c r="G31" s="2">
        <v>2.9015399999999998</v>
      </c>
      <c r="H31" s="2">
        <v>0.482545</v>
      </c>
      <c r="I31" s="2">
        <v>1.1750499999999999</v>
      </c>
      <c r="J31" s="2">
        <v>0.51964299999999997</v>
      </c>
      <c r="K31" s="2">
        <v>0.28293800000000002</v>
      </c>
      <c r="L31" s="2">
        <v>0.12873899999999999</v>
      </c>
      <c r="M31" s="2">
        <v>0.25882500000000003</v>
      </c>
    </row>
    <row r="32" spans="1:13" s="3" customFormat="1" x14ac:dyDescent="0.3">
      <c r="A32" s="2" t="s">
        <v>25</v>
      </c>
      <c r="B32" s="2">
        <v>3.9873099999999999</v>
      </c>
      <c r="C32" s="2">
        <v>3.3702399999999999</v>
      </c>
      <c r="D32" s="2">
        <v>4.7449599999999998</v>
      </c>
      <c r="E32" s="2">
        <v>2.1644899999999998</v>
      </c>
      <c r="F32" s="2">
        <v>0.83950599999999997</v>
      </c>
      <c r="G32" s="2">
        <v>1.97183</v>
      </c>
      <c r="H32" s="2">
        <v>0.70378600000000002</v>
      </c>
      <c r="I32" s="2">
        <v>0.84982999999999997</v>
      </c>
      <c r="J32" s="2">
        <v>0.88975700000000002</v>
      </c>
      <c r="K32" s="2">
        <v>0.23249900000000001</v>
      </c>
      <c r="L32" s="2">
        <v>0.45998600000000001</v>
      </c>
      <c r="M32" s="2">
        <v>0.201518</v>
      </c>
    </row>
    <row r="33" spans="1:13" s="3" customFormat="1" x14ac:dyDescent="0.3">
      <c r="A33" s="2" t="s">
        <v>26</v>
      </c>
      <c r="B33" s="2">
        <v>2.60684</v>
      </c>
      <c r="C33" s="2">
        <v>2.6795</v>
      </c>
      <c r="D33" s="2">
        <v>2.7154600000000002</v>
      </c>
      <c r="E33" s="2">
        <v>2.42205</v>
      </c>
      <c r="F33" s="2">
        <v>1.18468</v>
      </c>
      <c r="G33" s="2">
        <v>0.99939599999999995</v>
      </c>
      <c r="H33" s="2">
        <v>1.1416299999999999</v>
      </c>
      <c r="I33" s="2">
        <v>0.96398700000000004</v>
      </c>
      <c r="J33" s="2">
        <v>1.76783</v>
      </c>
      <c r="K33" s="2">
        <v>1.48746</v>
      </c>
      <c r="L33" s="2">
        <v>1.244</v>
      </c>
      <c r="M33" s="2">
        <v>1.37</v>
      </c>
    </row>
    <row r="34" spans="1:13" s="3" customFormat="1" x14ac:dyDescent="0.3">
      <c r="A34" s="2" t="s">
        <v>27</v>
      </c>
      <c r="B34" s="2">
        <v>7.1163100000000004</v>
      </c>
      <c r="C34" s="2">
        <v>12.5785</v>
      </c>
      <c r="D34" s="2">
        <v>7.84253</v>
      </c>
      <c r="E34" s="2">
        <v>5.2901999999999996</v>
      </c>
      <c r="F34" s="2">
        <v>4.5484099999999996</v>
      </c>
      <c r="G34" s="2">
        <v>8.0445899999999995</v>
      </c>
      <c r="H34" s="2">
        <v>2.3239200000000002</v>
      </c>
      <c r="I34" s="2">
        <v>4.7612899999999998</v>
      </c>
      <c r="J34" s="2">
        <v>5.1527099999999999</v>
      </c>
      <c r="K34" s="2">
        <v>3.2157800000000001</v>
      </c>
      <c r="L34" s="2">
        <v>5.0221900000000002</v>
      </c>
      <c r="M34" s="2">
        <v>2.0568499999999998</v>
      </c>
    </row>
    <row r="35" spans="1:13" s="3" customFormat="1" x14ac:dyDescent="0.3">
      <c r="A35" s="2" t="s">
        <v>28</v>
      </c>
      <c r="B35" s="2">
        <v>1.34901</v>
      </c>
      <c r="C35" s="2">
        <v>3.1255299999999999</v>
      </c>
      <c r="D35" s="2">
        <v>2.0370699999999999</v>
      </c>
      <c r="E35" s="2">
        <v>1.56734</v>
      </c>
      <c r="F35" s="2">
        <v>0.12546099999999999</v>
      </c>
      <c r="G35" s="2">
        <v>0.218191</v>
      </c>
      <c r="H35" s="2">
        <v>0.25927099999999997</v>
      </c>
      <c r="I35" s="2">
        <v>0.23158799999999999</v>
      </c>
      <c r="J35" s="2">
        <v>0.36359999999999998</v>
      </c>
      <c r="K35" s="2">
        <v>0.45491700000000002</v>
      </c>
      <c r="L35" s="2">
        <v>0.37210799999999999</v>
      </c>
      <c r="M35" s="2">
        <v>0.23005600000000001</v>
      </c>
    </row>
    <row r="36" spans="1:13" s="3" customFormat="1" x14ac:dyDescent="0.3"/>
  </sheetData>
  <phoneticPr fontId="1" type="noConversion"/>
  <conditionalFormatting sqref="A36:A1048576 A2">
    <cfRule type="duplicateValues" dxfId="0" priority="1"/>
  </conditionalFormatting>
  <pageMargins left="0.7" right="0.7" top="0.75" bottom="0.75" header="0.3" footer="0.3"/>
  <pageSetup paperSize="9" scale="92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</dc:creator>
  <cp:lastModifiedBy>玉 张</cp:lastModifiedBy>
  <cp:lastPrinted>2023-06-06T10:08:56Z</cp:lastPrinted>
  <dcterms:created xsi:type="dcterms:W3CDTF">2023-02-10T08:12:12Z</dcterms:created>
  <dcterms:modified xsi:type="dcterms:W3CDTF">2025-05-08T03:16:01Z</dcterms:modified>
</cp:coreProperties>
</file>